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6"/>
  <workbookPr filterPrivacy="1" defaultThemeVersion="124226"/>
  <xr:revisionPtr revIDLastSave="0" documentId="13_ncr:1_{B2F94973-1AF5-4585-8FAA-F244FFA2D6B6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9" i="1" l="1"/>
  <c r="D39" i="1"/>
  <c r="E39" i="1"/>
  <c r="F39" i="1"/>
  <c r="G39" i="1"/>
  <c r="H39" i="1"/>
  <c r="I39" i="1"/>
  <c r="J39" i="1"/>
  <c r="K39" i="1"/>
  <c r="L39" i="1"/>
  <c r="M39" i="1"/>
  <c r="N39" i="1"/>
  <c r="O39" i="1"/>
  <c r="P39" i="1"/>
  <c r="Q39" i="1"/>
  <c r="R39" i="1"/>
  <c r="S39" i="1"/>
  <c r="T39" i="1"/>
  <c r="U39" i="1"/>
  <c r="V39" i="1"/>
  <c r="W39" i="1"/>
  <c r="X39" i="1"/>
  <c r="Z39" i="1"/>
  <c r="B39" i="1"/>
</calcChain>
</file>

<file path=xl/sharedStrings.xml><?xml version="1.0" encoding="utf-8"?>
<sst xmlns="http://schemas.openxmlformats.org/spreadsheetml/2006/main" count="61" uniqueCount="49">
  <si>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</si>
  <si>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</si>
  <si>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</si>
  <si>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</si>
  <si>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</si>
  <si>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</si>
  <si>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</si>
  <si>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</si>
  <si>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</si>
  <si>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</si>
  <si>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</si>
  <si>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</si>
  <si>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</si>
  <si>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</si>
  <si>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</si>
  <si>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</si>
  <si>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</si>
  <si>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</si>
  <si>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</si>
  <si>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</si>
  <si>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</si>
  <si>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</si>
  <si>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</si>
  <si>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</si>
  <si>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</si>
  <si>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</si>
  <si>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</si>
  <si>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</si>
  <si>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</si>
  <si>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</si>
  <si>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</si>
  <si>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</si>
  <si>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</si>
  <si>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</si>
  <si>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</si>
  <si>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</si>
  <si>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</si>
  <si>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</si>
  <si>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</si>
  <si>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</si>
  <si>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Ø 2021</t>
  </si>
  <si>
    <t>Gusinje</t>
  </si>
  <si>
    <t>Tuzi</t>
  </si>
  <si>
    <t>Ø 2022</t>
  </si>
  <si>
    <t>Zeta</t>
  </si>
  <si>
    <t>.</t>
  </si>
  <si>
    <t>I -XII 2022</t>
  </si>
  <si>
    <t>I -XII 2023</t>
  </si>
  <si>
    <t>I -XII 2023 /I -XII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</si>
</sst>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rgb="FFBFBFBF"/>
      </right>
      <top/>
      <bottom/>
      <diagonal/>
    </border>
    <border>
      <left/>
      <right style="medium">
        <color rgb="FFD9D9D9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left" vertical="center" wrapText="1"/>
    </xf>
    <xf numFmtId="0" fontId="3" fillId="0" borderId="2" xfId="0" applyFont="1" applyBorder="1"/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164" fontId="3" fillId="4" borderId="2" xfId="0" applyNumberFormat="1" applyFont="1" applyFill="1" applyBorder="1"/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/>
    <xf numFmtId="164" fontId="1" fillId="0" borderId="2" xfId="0" applyNumberFormat="1" applyFont="1" applyBorder="1" applyAlignment="1">
      <alignment horizontal="right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43"/>
  <sheetViews>
    <sheetView tabSelected="1" zoomScale="90" zoomScaleNormal="90" workbookViewId="0">
      <selection activeCell="AA1" sqref="AA1:AV1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21"/>
      <c r="AB1" s="21"/>
      <c r="AC1" s="21"/>
      <c r="AD1" s="21"/>
      <c r="AE1" s="21"/>
      <c r="AF1" s="21"/>
      <c r="AG1" s="21"/>
      <c r="AH1" s="21"/>
      <c r="AI1" s="21"/>
      <c r="AJ1" s="21"/>
      <c r="AK1" s="21"/>
      <c r="AL1" s="21"/>
      <c r="AM1" s="21"/>
      <c r="AN1" s="21"/>
      <c r="AO1" s="21"/>
      <c r="AP1" s="21"/>
      <c r="AQ1" s="21"/>
      <c r="AR1" s="21"/>
      <c r="AS1" s="21"/>
      <c r="AT1" s="21"/>
      <c r="AU1" s="21"/>
      <c r="AV1" s="21"/>
    </row>
    <row r="2" spans="1:48" ht="17.25" customHeight="1" x14ac:dyDescent="0.2">
      <c r="A2" s="5" t="s">
        <v>1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  <c r="W2" s="22"/>
      <c r="X2" s="22"/>
      <c r="Y2" s="13"/>
      <c r="Z2" s="3" t="s">
        <v>2</v>
      </c>
    </row>
    <row r="3" spans="1:48" ht="17.25" customHeight="1" x14ac:dyDescent="0.2">
      <c r="A3" s="23" t="s">
        <v>37</v>
      </c>
      <c r="B3" s="25" t="s">
        <v>3</v>
      </c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</row>
    <row r="4" spans="1:48" x14ac:dyDescent="0.2">
      <c r="A4" s="24"/>
      <c r="B4" s="25" t="s">
        <v>4</v>
      </c>
      <c r="C4" s="25" t="s">
        <v>5</v>
      </c>
      <c r="D4" s="25" t="s">
        <v>6</v>
      </c>
      <c r="E4" s="25" t="s">
        <v>7</v>
      </c>
      <c r="F4" s="25" t="s">
        <v>8</v>
      </c>
      <c r="G4" s="25" t="s">
        <v>9</v>
      </c>
      <c r="H4" s="25" t="s">
        <v>10</v>
      </c>
      <c r="I4" s="30" t="s">
        <v>41</v>
      </c>
      <c r="J4" s="25" t="s">
        <v>11</v>
      </c>
      <c r="K4" s="25" t="s">
        <v>12</v>
      </c>
      <c r="L4" s="25" t="s">
        <v>13</v>
      </c>
      <c r="M4" s="25" t="s">
        <v>14</v>
      </c>
      <c r="N4" s="25" t="s">
        <v>15</v>
      </c>
      <c r="O4" s="28" t="s">
        <v>32</v>
      </c>
      <c r="P4" s="25" t="s">
        <v>16</v>
      </c>
      <c r="Q4" s="25" t="s">
        <v>17</v>
      </c>
      <c r="R4" s="25" t="s">
        <v>31</v>
      </c>
      <c r="S4" s="25" t="s">
        <v>18</v>
      </c>
      <c r="T4" s="25" t="s">
        <v>19</v>
      </c>
      <c r="U4" s="25" t="s">
        <v>20</v>
      </c>
      <c r="V4" s="25" t="s">
        <v>21</v>
      </c>
      <c r="W4" s="30" t="s">
        <v>42</v>
      </c>
      <c r="X4" s="25" t="s">
        <v>22</v>
      </c>
      <c r="Y4" s="33" t="s">
        <v>44</v>
      </c>
      <c r="Z4" s="25" t="s">
        <v>23</v>
      </c>
    </row>
    <row r="5" spans="1:48" ht="27" customHeight="1" x14ac:dyDescent="0.2">
      <c r="A5" s="24"/>
      <c r="B5" s="25"/>
      <c r="C5" s="25"/>
      <c r="D5" s="25"/>
      <c r="E5" s="26"/>
      <c r="F5" s="25"/>
      <c r="G5" s="27"/>
      <c r="H5" s="25"/>
      <c r="I5" s="32"/>
      <c r="J5" s="27"/>
      <c r="K5" s="25"/>
      <c r="L5" s="25"/>
      <c r="M5" s="25"/>
      <c r="N5" s="25"/>
      <c r="O5" s="29"/>
      <c r="P5" s="27"/>
      <c r="Q5" s="27"/>
      <c r="R5" s="27"/>
      <c r="S5" s="27"/>
      <c r="T5" s="27"/>
      <c r="U5" s="27"/>
      <c r="V5" s="27"/>
      <c r="W5" s="31"/>
      <c r="X5" s="27"/>
      <c r="Y5" s="31"/>
      <c r="Z5" s="25"/>
    </row>
    <row r="6" spans="1:48" s="2" customFormat="1" ht="12" customHeight="1" x14ac:dyDescent="0.2">
      <c r="A6" s="6" t="s">
        <v>36</v>
      </c>
      <c r="B6" s="7">
        <v>445</v>
      </c>
      <c r="C6" s="7">
        <v>544</v>
      </c>
      <c r="D6" s="7">
        <v>503</v>
      </c>
      <c r="E6" s="7">
        <v>450</v>
      </c>
      <c r="F6" s="7">
        <v>530</v>
      </c>
      <c r="G6" s="7">
        <v>518</v>
      </c>
      <c r="H6" s="7">
        <v>457</v>
      </c>
      <c r="I6" s="7"/>
      <c r="J6" s="7">
        <v>438</v>
      </c>
      <c r="K6" s="7">
        <v>530</v>
      </c>
      <c r="L6" s="7">
        <v>546</v>
      </c>
      <c r="M6" s="7">
        <v>527</v>
      </c>
      <c r="N6" s="7">
        <v>499</v>
      </c>
      <c r="O6" s="7">
        <v>441</v>
      </c>
      <c r="P6" s="7">
        <v>529</v>
      </c>
      <c r="Q6" s="7">
        <v>552</v>
      </c>
      <c r="R6" s="7">
        <v>502</v>
      </c>
      <c r="S6" s="7">
        <v>548</v>
      </c>
      <c r="T6" s="7">
        <v>486</v>
      </c>
      <c r="U6" s="7">
        <v>476</v>
      </c>
      <c r="V6" s="7">
        <v>638</v>
      </c>
      <c r="W6" s="7"/>
      <c r="X6" s="7">
        <v>430</v>
      </c>
      <c r="Y6" s="7"/>
      <c r="Z6" s="7">
        <v>529</v>
      </c>
    </row>
    <row r="7" spans="1:48" s="2" customFormat="1" ht="12" customHeight="1" x14ac:dyDescent="0.2">
      <c r="A7" s="6" t="s">
        <v>40</v>
      </c>
      <c r="B7" s="8">
        <v>479</v>
      </c>
      <c r="C7" s="8">
        <v>524</v>
      </c>
      <c r="D7" s="8">
        <v>511</v>
      </c>
      <c r="E7" s="8">
        <v>444</v>
      </c>
      <c r="F7" s="8">
        <v>528</v>
      </c>
      <c r="G7" s="8">
        <v>530</v>
      </c>
      <c r="H7" s="8">
        <v>467</v>
      </c>
      <c r="I7" s="8"/>
      <c r="J7" s="8">
        <v>449</v>
      </c>
      <c r="K7" s="8">
        <v>531</v>
      </c>
      <c r="L7" s="8">
        <v>555</v>
      </c>
      <c r="M7" s="8">
        <v>521</v>
      </c>
      <c r="N7" s="7">
        <v>509</v>
      </c>
      <c r="O7" s="7">
        <v>438</v>
      </c>
      <c r="P7" s="7">
        <v>539</v>
      </c>
      <c r="Q7" s="7">
        <v>561</v>
      </c>
      <c r="R7" s="7">
        <v>510</v>
      </c>
      <c r="S7" s="7">
        <v>560</v>
      </c>
      <c r="T7" s="7">
        <v>492</v>
      </c>
      <c r="U7" s="7">
        <v>496</v>
      </c>
      <c r="V7" s="7">
        <v>628</v>
      </c>
      <c r="W7" s="7"/>
      <c r="X7" s="7">
        <v>427</v>
      </c>
      <c r="Y7" s="7"/>
      <c r="Z7" s="7">
        <v>530</v>
      </c>
    </row>
    <row r="8" spans="1:48" s="2" customFormat="1" ht="12" customHeight="1" x14ac:dyDescent="0.2">
      <c r="A8" s="6" t="s">
        <v>43</v>
      </c>
      <c r="B8" s="8">
        <v>593</v>
      </c>
      <c r="C8" s="8">
        <v>690</v>
      </c>
      <c r="D8" s="8">
        <v>677</v>
      </c>
      <c r="E8" s="8">
        <v>613</v>
      </c>
      <c r="F8" s="8">
        <v>686</v>
      </c>
      <c r="G8" s="8">
        <v>715</v>
      </c>
      <c r="H8" s="8">
        <v>643</v>
      </c>
      <c r="I8" s="8">
        <v>604</v>
      </c>
      <c r="J8" s="8">
        <v>646</v>
      </c>
      <c r="K8" s="8">
        <v>676</v>
      </c>
      <c r="L8" s="8">
        <v>731</v>
      </c>
      <c r="M8" s="8">
        <v>655</v>
      </c>
      <c r="N8" s="7">
        <v>693</v>
      </c>
      <c r="O8" s="7">
        <v>601</v>
      </c>
      <c r="P8" s="7">
        <v>672</v>
      </c>
      <c r="Q8" s="7">
        <v>727</v>
      </c>
      <c r="R8" s="7">
        <v>663</v>
      </c>
      <c r="S8" s="7">
        <v>740</v>
      </c>
      <c r="T8" s="7">
        <v>637</v>
      </c>
      <c r="U8" s="7">
        <v>640</v>
      </c>
      <c r="V8" s="7">
        <v>868</v>
      </c>
      <c r="W8" s="7">
        <v>621</v>
      </c>
      <c r="X8" s="7">
        <v>607</v>
      </c>
      <c r="Y8" s="7"/>
      <c r="Z8" s="7">
        <v>667</v>
      </c>
    </row>
    <row r="9" spans="1:48" s="2" customFormat="1" ht="13.5" customHeight="1" x14ac:dyDescent="0.2">
      <c r="A9" s="9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48" s="2" customFormat="1" ht="13.5" customHeight="1" x14ac:dyDescent="0.2">
      <c r="A10" s="18" t="s">
        <v>46</v>
      </c>
      <c r="B10" s="7">
        <v>593</v>
      </c>
      <c r="C10" s="7">
        <v>690</v>
      </c>
      <c r="D10" s="7">
        <v>677</v>
      </c>
      <c r="E10" s="7">
        <v>613</v>
      </c>
      <c r="F10" s="7">
        <v>686</v>
      </c>
      <c r="G10" s="7">
        <v>715</v>
      </c>
      <c r="H10" s="7">
        <v>643</v>
      </c>
      <c r="I10" s="7">
        <v>604</v>
      </c>
      <c r="J10" s="7">
        <v>646</v>
      </c>
      <c r="K10" s="7">
        <v>676</v>
      </c>
      <c r="L10" s="7">
        <v>731</v>
      </c>
      <c r="M10" s="7">
        <v>655</v>
      </c>
      <c r="N10" s="7">
        <v>693</v>
      </c>
      <c r="O10" s="7">
        <v>601</v>
      </c>
      <c r="P10" s="7">
        <v>672</v>
      </c>
      <c r="Q10" s="7">
        <v>727</v>
      </c>
      <c r="R10" s="7">
        <v>663</v>
      </c>
      <c r="S10" s="7">
        <v>740</v>
      </c>
      <c r="T10" s="7">
        <v>637</v>
      </c>
      <c r="U10" s="7">
        <v>640</v>
      </c>
      <c r="V10" s="7">
        <v>868</v>
      </c>
      <c r="W10" s="7">
        <v>621</v>
      </c>
      <c r="X10" s="7">
        <v>607</v>
      </c>
      <c r="Y10" s="7"/>
      <c r="Z10" s="7">
        <v>667</v>
      </c>
    </row>
    <row r="11" spans="1:48" s="2" customFormat="1" ht="13.5" customHeight="1" x14ac:dyDescent="0.2">
      <c r="A11" s="18" t="s">
        <v>47</v>
      </c>
      <c r="B11" s="7">
        <v>688</v>
      </c>
      <c r="C11" s="7">
        <v>748</v>
      </c>
      <c r="D11" s="7">
        <v>742</v>
      </c>
      <c r="E11" s="7">
        <v>677</v>
      </c>
      <c r="F11" s="7">
        <v>754</v>
      </c>
      <c r="G11" s="7">
        <v>815</v>
      </c>
      <c r="H11" s="7">
        <v>705</v>
      </c>
      <c r="I11" s="7">
        <v>721</v>
      </c>
      <c r="J11" s="7">
        <v>720</v>
      </c>
      <c r="K11" s="7">
        <v>751</v>
      </c>
      <c r="L11" s="7">
        <v>807</v>
      </c>
      <c r="M11" s="7">
        <v>726</v>
      </c>
      <c r="N11" s="8">
        <v>778</v>
      </c>
      <c r="O11" s="8">
        <v>690</v>
      </c>
      <c r="P11" s="8">
        <v>779</v>
      </c>
      <c r="Q11" s="8">
        <v>832</v>
      </c>
      <c r="R11" s="8">
        <v>779</v>
      </c>
      <c r="S11" s="8">
        <v>870</v>
      </c>
      <c r="T11" s="8">
        <v>715</v>
      </c>
      <c r="U11" s="8">
        <v>725</v>
      </c>
      <c r="V11" s="8">
        <v>957</v>
      </c>
      <c r="W11" s="8">
        <v>692</v>
      </c>
      <c r="X11" s="8">
        <v>686</v>
      </c>
      <c r="Y11" s="8">
        <v>880</v>
      </c>
      <c r="Z11" s="8">
        <v>763</v>
      </c>
    </row>
    <row r="12" spans="1:48" s="2" customFormat="1" ht="13.5" customHeight="1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45</v>
      </c>
      <c r="Z12" s="7"/>
    </row>
    <row r="13" spans="1:48" ht="12.75" x14ac:dyDescent="0.2">
      <c r="A13" s="11">
        <v>2022</v>
      </c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/>
      <c r="S13" s="17"/>
      <c r="T13" s="17"/>
      <c r="U13" s="17"/>
      <c r="V13" s="17"/>
      <c r="W13" s="17"/>
      <c r="X13" s="17"/>
      <c r="Y13" s="17"/>
      <c r="Z13" s="17"/>
    </row>
    <row r="14" spans="1:48" ht="12.75" x14ac:dyDescent="0.2">
      <c r="A14" s="12" t="s">
        <v>39</v>
      </c>
      <c r="B14" s="10">
        <v>621</v>
      </c>
      <c r="C14" s="10">
        <v>677</v>
      </c>
      <c r="D14" s="10">
        <v>689</v>
      </c>
      <c r="E14" s="10">
        <v>557</v>
      </c>
      <c r="F14" s="10">
        <v>666</v>
      </c>
      <c r="G14" s="10">
        <v>715</v>
      </c>
      <c r="H14" s="10">
        <v>604</v>
      </c>
      <c r="I14" s="10">
        <v>603</v>
      </c>
      <c r="J14" s="10">
        <v>569</v>
      </c>
      <c r="K14" s="10">
        <v>644</v>
      </c>
      <c r="L14" s="10">
        <v>692</v>
      </c>
      <c r="M14" s="10">
        <v>609</v>
      </c>
      <c r="N14" s="10">
        <v>641</v>
      </c>
      <c r="O14" s="10">
        <v>576</v>
      </c>
      <c r="P14" s="10">
        <v>677</v>
      </c>
      <c r="Q14" s="10">
        <v>663</v>
      </c>
      <c r="R14" s="10">
        <v>632</v>
      </c>
      <c r="S14" s="10">
        <v>729</v>
      </c>
      <c r="T14" s="10">
        <v>615</v>
      </c>
      <c r="U14" s="10">
        <v>578</v>
      </c>
      <c r="V14" s="10">
        <v>870</v>
      </c>
      <c r="W14" s="10">
        <v>587</v>
      </c>
      <c r="X14" s="10">
        <v>547</v>
      </c>
      <c r="Y14" s="10"/>
      <c r="Z14" s="10">
        <v>666</v>
      </c>
    </row>
    <row r="15" spans="1:48" ht="12.75" x14ac:dyDescent="0.2">
      <c r="A15" s="12" t="s">
        <v>35</v>
      </c>
      <c r="B15" s="10">
        <v>616</v>
      </c>
      <c r="C15" s="10">
        <v>682</v>
      </c>
      <c r="D15" s="10">
        <v>662</v>
      </c>
      <c r="E15" s="10">
        <v>607</v>
      </c>
      <c r="F15" s="10">
        <v>683</v>
      </c>
      <c r="G15" s="10">
        <v>701</v>
      </c>
      <c r="H15" s="10">
        <v>622</v>
      </c>
      <c r="I15" s="10">
        <v>612</v>
      </c>
      <c r="J15" s="10">
        <v>661</v>
      </c>
      <c r="K15" s="10">
        <v>676</v>
      </c>
      <c r="L15" s="10">
        <v>700</v>
      </c>
      <c r="M15" s="10">
        <v>617</v>
      </c>
      <c r="N15" s="10">
        <v>674</v>
      </c>
      <c r="O15" s="10">
        <v>579</v>
      </c>
      <c r="P15" s="10">
        <v>656</v>
      </c>
      <c r="Q15" s="10">
        <v>712</v>
      </c>
      <c r="R15" s="10">
        <v>657</v>
      </c>
      <c r="S15" s="10">
        <v>741</v>
      </c>
      <c r="T15" s="10">
        <v>621</v>
      </c>
      <c r="U15" s="10">
        <v>635</v>
      </c>
      <c r="V15" s="10">
        <v>869</v>
      </c>
      <c r="W15" s="10">
        <v>619</v>
      </c>
      <c r="X15" s="10">
        <v>586</v>
      </c>
      <c r="Y15" s="10"/>
      <c r="Z15" s="10">
        <v>679</v>
      </c>
    </row>
    <row r="16" spans="1:48" ht="12.75" x14ac:dyDescent="0.2">
      <c r="A16" s="12" t="s">
        <v>27</v>
      </c>
      <c r="B16" s="10">
        <v>576</v>
      </c>
      <c r="C16" s="10">
        <v>677</v>
      </c>
      <c r="D16" s="10">
        <v>654</v>
      </c>
      <c r="E16" s="10">
        <v>605</v>
      </c>
      <c r="F16" s="10">
        <v>673</v>
      </c>
      <c r="G16" s="10">
        <v>695</v>
      </c>
      <c r="H16" s="10">
        <v>633</v>
      </c>
      <c r="I16" s="10">
        <v>610</v>
      </c>
      <c r="J16" s="10">
        <v>641</v>
      </c>
      <c r="K16" s="10">
        <v>663</v>
      </c>
      <c r="L16" s="10">
        <v>716</v>
      </c>
      <c r="M16" s="10">
        <v>615</v>
      </c>
      <c r="N16" s="10">
        <v>672</v>
      </c>
      <c r="O16" s="10">
        <v>585</v>
      </c>
      <c r="P16" s="10">
        <v>634</v>
      </c>
      <c r="Q16" s="10">
        <v>718</v>
      </c>
      <c r="R16" s="10">
        <v>641</v>
      </c>
      <c r="S16" s="10">
        <v>738</v>
      </c>
      <c r="T16" s="10">
        <v>626</v>
      </c>
      <c r="U16" s="10">
        <v>629</v>
      </c>
      <c r="V16" s="10">
        <v>905</v>
      </c>
      <c r="W16" s="10">
        <v>605</v>
      </c>
      <c r="X16" s="10">
        <v>582</v>
      </c>
      <c r="Y16" s="10"/>
      <c r="Z16" s="10">
        <v>666</v>
      </c>
    </row>
    <row r="17" spans="1:26" ht="12.75" x14ac:dyDescent="0.2">
      <c r="A17" s="12" t="s">
        <v>28</v>
      </c>
      <c r="B17" s="10">
        <v>584</v>
      </c>
      <c r="C17" s="10">
        <v>690</v>
      </c>
      <c r="D17" s="10">
        <v>668</v>
      </c>
      <c r="E17" s="10">
        <v>609</v>
      </c>
      <c r="F17" s="10">
        <v>678</v>
      </c>
      <c r="G17" s="10">
        <v>694</v>
      </c>
      <c r="H17" s="10">
        <v>633</v>
      </c>
      <c r="I17" s="10">
        <v>606</v>
      </c>
      <c r="J17" s="10">
        <v>639</v>
      </c>
      <c r="K17" s="10">
        <v>680</v>
      </c>
      <c r="L17" s="10">
        <v>726</v>
      </c>
      <c r="M17" s="10">
        <v>685</v>
      </c>
      <c r="N17" s="10">
        <v>685</v>
      </c>
      <c r="O17" s="10">
        <v>620</v>
      </c>
      <c r="P17" s="10">
        <v>659</v>
      </c>
      <c r="Q17" s="10">
        <v>711</v>
      </c>
      <c r="R17" s="10">
        <v>652</v>
      </c>
      <c r="S17" s="10">
        <v>737</v>
      </c>
      <c r="T17" s="10">
        <v>632</v>
      </c>
      <c r="U17" s="10">
        <v>646</v>
      </c>
      <c r="V17" s="10">
        <v>881</v>
      </c>
      <c r="W17" s="10">
        <v>611</v>
      </c>
      <c r="X17" s="10">
        <v>605</v>
      </c>
      <c r="Y17" s="10"/>
      <c r="Z17" s="10">
        <v>668</v>
      </c>
    </row>
    <row r="18" spans="1:26" ht="12.75" x14ac:dyDescent="0.2">
      <c r="A18" s="12" t="s">
        <v>29</v>
      </c>
      <c r="B18" s="10">
        <v>590</v>
      </c>
      <c r="C18" s="10">
        <v>683</v>
      </c>
      <c r="D18" s="10">
        <v>671</v>
      </c>
      <c r="E18" s="10">
        <v>610</v>
      </c>
      <c r="F18" s="10">
        <v>692</v>
      </c>
      <c r="G18" s="10">
        <v>701</v>
      </c>
      <c r="H18" s="10">
        <v>652</v>
      </c>
      <c r="I18" s="10">
        <v>602</v>
      </c>
      <c r="J18" s="10">
        <v>637</v>
      </c>
      <c r="K18" s="10">
        <v>681</v>
      </c>
      <c r="L18" s="10">
        <v>730</v>
      </c>
      <c r="M18" s="10">
        <v>669</v>
      </c>
      <c r="N18" s="10">
        <v>695</v>
      </c>
      <c r="O18" s="10">
        <v>619</v>
      </c>
      <c r="P18" s="10">
        <v>669</v>
      </c>
      <c r="Q18" s="10">
        <v>724</v>
      </c>
      <c r="R18" s="10">
        <v>662</v>
      </c>
      <c r="S18" s="10">
        <v>735</v>
      </c>
      <c r="T18" s="10">
        <v>637</v>
      </c>
      <c r="U18" s="10">
        <v>639</v>
      </c>
      <c r="V18" s="10">
        <v>890</v>
      </c>
      <c r="W18" s="10">
        <v>628</v>
      </c>
      <c r="X18" s="10">
        <v>614</v>
      </c>
      <c r="Y18" s="10"/>
      <c r="Z18" s="10">
        <v>671</v>
      </c>
    </row>
    <row r="19" spans="1:26" ht="12.75" x14ac:dyDescent="0.2">
      <c r="A19" s="12" t="s">
        <v>33</v>
      </c>
      <c r="B19" s="10">
        <v>595</v>
      </c>
      <c r="C19" s="10">
        <v>681</v>
      </c>
      <c r="D19" s="10">
        <v>685</v>
      </c>
      <c r="E19" s="10">
        <v>620</v>
      </c>
      <c r="F19" s="10">
        <v>681</v>
      </c>
      <c r="G19" s="10">
        <v>704</v>
      </c>
      <c r="H19" s="10">
        <v>637</v>
      </c>
      <c r="I19" s="10">
        <v>600</v>
      </c>
      <c r="J19" s="10">
        <v>649</v>
      </c>
      <c r="K19" s="10">
        <v>676</v>
      </c>
      <c r="L19" s="10">
        <v>733</v>
      </c>
      <c r="M19" s="10">
        <v>660</v>
      </c>
      <c r="N19" s="10">
        <v>697</v>
      </c>
      <c r="O19" s="10">
        <v>573</v>
      </c>
      <c r="P19" s="10">
        <v>672</v>
      </c>
      <c r="Q19" s="10">
        <v>740</v>
      </c>
      <c r="R19" s="10">
        <v>661</v>
      </c>
      <c r="S19" s="10">
        <v>729</v>
      </c>
      <c r="T19" s="10">
        <v>642</v>
      </c>
      <c r="U19" s="10">
        <v>654</v>
      </c>
      <c r="V19" s="10">
        <v>847</v>
      </c>
      <c r="W19" s="10">
        <v>631</v>
      </c>
      <c r="X19" s="10">
        <v>636</v>
      </c>
      <c r="Y19" s="10"/>
      <c r="Z19" s="10">
        <v>700</v>
      </c>
    </row>
    <row r="20" spans="1:26" ht="12.75" x14ac:dyDescent="0.2">
      <c r="A20" s="12" t="s">
        <v>34</v>
      </c>
      <c r="B20" s="10">
        <v>599</v>
      </c>
      <c r="C20" s="10">
        <v>687</v>
      </c>
      <c r="D20" s="10">
        <v>688</v>
      </c>
      <c r="E20" s="10">
        <v>624</v>
      </c>
      <c r="F20" s="10">
        <v>686</v>
      </c>
      <c r="G20" s="10">
        <v>725</v>
      </c>
      <c r="H20" s="10">
        <v>638</v>
      </c>
      <c r="I20" s="10">
        <v>601</v>
      </c>
      <c r="J20" s="10">
        <v>647</v>
      </c>
      <c r="K20" s="10">
        <v>679</v>
      </c>
      <c r="L20" s="10">
        <v>735</v>
      </c>
      <c r="M20" s="10">
        <v>686</v>
      </c>
      <c r="N20" s="10">
        <v>706</v>
      </c>
      <c r="O20" s="10">
        <v>577</v>
      </c>
      <c r="P20" s="10">
        <v>684</v>
      </c>
      <c r="Q20" s="10">
        <v>729</v>
      </c>
      <c r="R20" s="10">
        <v>686</v>
      </c>
      <c r="S20" s="10">
        <v>739</v>
      </c>
      <c r="T20" s="10">
        <v>648</v>
      </c>
      <c r="U20" s="10">
        <v>650</v>
      </c>
      <c r="V20" s="10">
        <v>845</v>
      </c>
      <c r="W20" s="10">
        <v>632</v>
      </c>
      <c r="X20" s="10">
        <v>618</v>
      </c>
      <c r="Y20" s="10"/>
      <c r="Z20" s="10">
        <v>672</v>
      </c>
    </row>
    <row r="21" spans="1:26" ht="12.75" x14ac:dyDescent="0.2">
      <c r="A21" s="12" t="s">
        <v>30</v>
      </c>
      <c r="B21" s="10">
        <v>586</v>
      </c>
      <c r="C21" s="10">
        <v>695</v>
      </c>
      <c r="D21" s="10">
        <v>683</v>
      </c>
      <c r="E21" s="10">
        <v>619</v>
      </c>
      <c r="F21" s="10">
        <v>696</v>
      </c>
      <c r="G21" s="10">
        <v>733</v>
      </c>
      <c r="H21" s="10">
        <v>658</v>
      </c>
      <c r="I21" s="10">
        <v>597</v>
      </c>
      <c r="J21" s="10">
        <v>661</v>
      </c>
      <c r="K21" s="10">
        <v>677</v>
      </c>
      <c r="L21" s="10">
        <v>739</v>
      </c>
      <c r="M21" s="10">
        <v>661</v>
      </c>
      <c r="N21" s="10">
        <v>709</v>
      </c>
      <c r="O21" s="10">
        <v>613</v>
      </c>
      <c r="P21" s="10">
        <v>702</v>
      </c>
      <c r="Q21" s="10">
        <v>751</v>
      </c>
      <c r="R21" s="10">
        <v>686</v>
      </c>
      <c r="S21" s="10">
        <v>739</v>
      </c>
      <c r="T21" s="10">
        <v>654</v>
      </c>
      <c r="U21" s="10">
        <v>662</v>
      </c>
      <c r="V21" s="10">
        <v>854</v>
      </c>
      <c r="W21" s="10">
        <v>629</v>
      </c>
      <c r="X21" s="10">
        <v>622</v>
      </c>
      <c r="Y21" s="10"/>
      <c r="Z21" s="10">
        <v>643</v>
      </c>
    </row>
    <row r="22" spans="1:26" ht="12.75" x14ac:dyDescent="0.2">
      <c r="A22" s="12" t="s">
        <v>24</v>
      </c>
      <c r="B22" s="10">
        <v>584</v>
      </c>
      <c r="C22" s="10">
        <v>698</v>
      </c>
      <c r="D22" s="10">
        <v>684</v>
      </c>
      <c r="E22" s="10">
        <v>619</v>
      </c>
      <c r="F22" s="10">
        <v>690</v>
      </c>
      <c r="G22" s="10">
        <v>723</v>
      </c>
      <c r="H22" s="10">
        <v>654</v>
      </c>
      <c r="I22" s="10">
        <v>596</v>
      </c>
      <c r="J22" s="10">
        <v>654</v>
      </c>
      <c r="K22" s="10">
        <v>682</v>
      </c>
      <c r="L22" s="10">
        <v>738</v>
      </c>
      <c r="M22" s="10">
        <v>667</v>
      </c>
      <c r="N22" s="10">
        <v>705</v>
      </c>
      <c r="O22" s="10">
        <v>608</v>
      </c>
      <c r="P22" s="10">
        <v>675</v>
      </c>
      <c r="Q22" s="10">
        <v>749</v>
      </c>
      <c r="R22" s="10">
        <v>675</v>
      </c>
      <c r="S22" s="10">
        <v>742</v>
      </c>
      <c r="T22" s="10">
        <v>641</v>
      </c>
      <c r="U22" s="10">
        <v>640</v>
      </c>
      <c r="V22" s="10">
        <v>862</v>
      </c>
      <c r="W22" s="10">
        <v>621</v>
      </c>
      <c r="X22" s="10">
        <v>622</v>
      </c>
      <c r="Y22" s="10"/>
      <c r="Z22" s="10">
        <v>646</v>
      </c>
    </row>
    <row r="23" spans="1:26" ht="12.75" x14ac:dyDescent="0.2">
      <c r="A23" s="12" t="s">
        <v>38</v>
      </c>
      <c r="B23" s="10">
        <v>584</v>
      </c>
      <c r="C23" s="10">
        <v>700</v>
      </c>
      <c r="D23" s="10">
        <v>683</v>
      </c>
      <c r="E23" s="10">
        <v>623</v>
      </c>
      <c r="F23" s="10">
        <v>693</v>
      </c>
      <c r="G23" s="10">
        <v>725</v>
      </c>
      <c r="H23" s="10">
        <v>656</v>
      </c>
      <c r="I23" s="10">
        <v>601</v>
      </c>
      <c r="J23" s="10">
        <v>654</v>
      </c>
      <c r="K23" s="10">
        <v>687</v>
      </c>
      <c r="L23" s="10">
        <v>749</v>
      </c>
      <c r="M23" s="10">
        <v>665</v>
      </c>
      <c r="N23" s="10">
        <v>701</v>
      </c>
      <c r="O23" s="10">
        <v>615</v>
      </c>
      <c r="P23" s="10">
        <v>674</v>
      </c>
      <c r="Q23" s="10">
        <v>744</v>
      </c>
      <c r="R23" s="10">
        <v>676</v>
      </c>
      <c r="S23" s="10">
        <v>746</v>
      </c>
      <c r="T23" s="10">
        <v>637</v>
      </c>
      <c r="U23" s="10">
        <v>647</v>
      </c>
      <c r="V23" s="10">
        <v>879</v>
      </c>
      <c r="W23" s="10">
        <v>625</v>
      </c>
      <c r="X23" s="10">
        <v>619</v>
      </c>
      <c r="Y23" s="10"/>
      <c r="Z23" s="10">
        <v>664</v>
      </c>
    </row>
    <row r="24" spans="1:26" ht="12.75" x14ac:dyDescent="0.2">
      <c r="A24" s="12" t="s">
        <v>25</v>
      </c>
      <c r="B24" s="10">
        <v>583</v>
      </c>
      <c r="C24" s="10">
        <v>700</v>
      </c>
      <c r="D24" s="10">
        <v>675</v>
      </c>
      <c r="E24" s="10">
        <v>630</v>
      </c>
      <c r="F24" s="10">
        <v>693</v>
      </c>
      <c r="G24" s="10">
        <v>725</v>
      </c>
      <c r="H24" s="10">
        <v>661</v>
      </c>
      <c r="I24" s="10">
        <v>606</v>
      </c>
      <c r="J24" s="10">
        <v>657</v>
      </c>
      <c r="K24" s="10">
        <v>675</v>
      </c>
      <c r="L24" s="10">
        <v>750</v>
      </c>
      <c r="M24" s="10">
        <v>665</v>
      </c>
      <c r="N24" s="10">
        <v>712</v>
      </c>
      <c r="O24" s="10">
        <v>619</v>
      </c>
      <c r="P24" s="10">
        <v>680</v>
      </c>
      <c r="Q24" s="10">
        <v>742</v>
      </c>
      <c r="R24" s="10">
        <v>665</v>
      </c>
      <c r="S24" s="10">
        <v>747</v>
      </c>
      <c r="T24" s="10">
        <v>644</v>
      </c>
      <c r="U24" s="10">
        <v>654</v>
      </c>
      <c r="V24" s="10">
        <v>863</v>
      </c>
      <c r="W24" s="10">
        <v>622</v>
      </c>
      <c r="X24" s="10">
        <v>606</v>
      </c>
      <c r="Y24" s="10"/>
      <c r="Z24" s="10">
        <v>666</v>
      </c>
    </row>
    <row r="25" spans="1:26" ht="12.75" x14ac:dyDescent="0.2">
      <c r="A25" s="12" t="s">
        <v>26</v>
      </c>
      <c r="B25" s="10">
        <v>595</v>
      </c>
      <c r="C25" s="10">
        <v>709</v>
      </c>
      <c r="D25" s="10">
        <v>686</v>
      </c>
      <c r="E25" s="10">
        <v>633</v>
      </c>
      <c r="F25" s="10">
        <v>697</v>
      </c>
      <c r="G25" s="10">
        <v>743</v>
      </c>
      <c r="H25" s="10">
        <v>662</v>
      </c>
      <c r="I25" s="10">
        <v>619</v>
      </c>
      <c r="J25" s="10">
        <v>667</v>
      </c>
      <c r="K25" s="10">
        <v>689</v>
      </c>
      <c r="L25" s="10">
        <v>747</v>
      </c>
      <c r="M25" s="10">
        <v>664</v>
      </c>
      <c r="N25" s="10">
        <v>715</v>
      </c>
      <c r="O25" s="10">
        <v>621</v>
      </c>
      <c r="P25" s="10">
        <v>681</v>
      </c>
      <c r="Q25" s="10">
        <v>736</v>
      </c>
      <c r="R25" s="10">
        <v>671</v>
      </c>
      <c r="S25" s="10">
        <v>754</v>
      </c>
      <c r="T25" s="10">
        <v>642</v>
      </c>
      <c r="U25" s="10">
        <v>655</v>
      </c>
      <c r="V25" s="10">
        <v>864</v>
      </c>
      <c r="W25" s="10">
        <v>643</v>
      </c>
      <c r="X25" s="10">
        <v>617</v>
      </c>
      <c r="Y25" s="10"/>
      <c r="Z25" s="10">
        <v>668</v>
      </c>
    </row>
    <row r="26" spans="1:26" ht="12.75" x14ac:dyDescent="0.2">
      <c r="A26" s="11">
        <v>2023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7"/>
      <c r="S26" s="17"/>
      <c r="T26" s="17"/>
      <c r="U26" s="17"/>
      <c r="V26" s="17"/>
      <c r="W26" s="17"/>
      <c r="X26" s="17"/>
      <c r="Y26" s="17"/>
      <c r="Z26" s="17"/>
    </row>
    <row r="27" spans="1:26" ht="12.75" x14ac:dyDescent="0.2">
      <c r="A27" s="12" t="s">
        <v>39</v>
      </c>
      <c r="B27" s="10">
        <v>648</v>
      </c>
      <c r="C27" s="10">
        <v>734</v>
      </c>
      <c r="D27" s="10">
        <v>716</v>
      </c>
      <c r="E27" s="10">
        <v>674</v>
      </c>
      <c r="F27" s="10">
        <v>720</v>
      </c>
      <c r="G27" s="10">
        <v>772</v>
      </c>
      <c r="H27" s="10">
        <v>679</v>
      </c>
      <c r="I27" s="10">
        <v>648</v>
      </c>
      <c r="J27" s="10">
        <v>709</v>
      </c>
      <c r="K27" s="10">
        <v>726</v>
      </c>
      <c r="L27" s="10">
        <v>782</v>
      </c>
      <c r="M27" s="10">
        <v>706</v>
      </c>
      <c r="N27" s="10">
        <v>749</v>
      </c>
      <c r="O27" s="10">
        <v>703</v>
      </c>
      <c r="P27" s="10">
        <v>732</v>
      </c>
      <c r="Q27" s="10">
        <v>773</v>
      </c>
      <c r="R27" s="10">
        <v>749</v>
      </c>
      <c r="S27" s="10">
        <v>780</v>
      </c>
      <c r="T27" s="10">
        <v>681</v>
      </c>
      <c r="U27" s="10">
        <v>689</v>
      </c>
      <c r="V27" s="10">
        <v>926</v>
      </c>
      <c r="W27" s="10">
        <v>626</v>
      </c>
      <c r="X27" s="10">
        <v>635</v>
      </c>
      <c r="Y27" s="10">
        <v>841</v>
      </c>
      <c r="Z27" s="10">
        <v>731</v>
      </c>
    </row>
    <row r="28" spans="1:26" ht="12.75" x14ac:dyDescent="0.2">
      <c r="A28" s="12" t="s">
        <v>35</v>
      </c>
      <c r="B28" s="10">
        <v>645</v>
      </c>
      <c r="C28" s="10">
        <v>731</v>
      </c>
      <c r="D28" s="10">
        <v>724</v>
      </c>
      <c r="E28" s="10">
        <v>671</v>
      </c>
      <c r="F28" s="10">
        <v>722</v>
      </c>
      <c r="G28" s="10">
        <v>773</v>
      </c>
      <c r="H28" s="10">
        <v>673</v>
      </c>
      <c r="I28" s="10">
        <v>643</v>
      </c>
      <c r="J28" s="10">
        <v>707</v>
      </c>
      <c r="K28" s="10">
        <v>731</v>
      </c>
      <c r="L28" s="10">
        <v>780</v>
      </c>
      <c r="M28" s="10">
        <v>693</v>
      </c>
      <c r="N28" s="10">
        <v>759</v>
      </c>
      <c r="O28" s="10">
        <v>684</v>
      </c>
      <c r="P28" s="10">
        <v>766</v>
      </c>
      <c r="Q28" s="10">
        <v>830</v>
      </c>
      <c r="R28" s="10">
        <v>776</v>
      </c>
      <c r="S28" s="10">
        <v>800</v>
      </c>
      <c r="T28" s="10">
        <v>686</v>
      </c>
      <c r="U28" s="10">
        <v>720</v>
      </c>
      <c r="V28" s="10">
        <v>953</v>
      </c>
      <c r="W28" s="10">
        <v>640</v>
      </c>
      <c r="X28" s="10">
        <v>639</v>
      </c>
      <c r="Y28" s="10">
        <v>862</v>
      </c>
      <c r="Z28" s="10">
        <v>736</v>
      </c>
    </row>
    <row r="29" spans="1:26" ht="12.75" x14ac:dyDescent="0.2">
      <c r="A29" s="12" t="s">
        <v>27</v>
      </c>
      <c r="B29" s="10">
        <v>653</v>
      </c>
      <c r="C29" s="10">
        <v>744</v>
      </c>
      <c r="D29" s="10">
        <v>725</v>
      </c>
      <c r="E29" s="10">
        <v>673</v>
      </c>
      <c r="F29" s="10">
        <v>734</v>
      </c>
      <c r="G29" s="10">
        <v>778</v>
      </c>
      <c r="H29" s="10">
        <v>682</v>
      </c>
      <c r="I29" s="10">
        <v>681</v>
      </c>
      <c r="J29" s="10">
        <v>690</v>
      </c>
      <c r="K29" s="10">
        <v>726</v>
      </c>
      <c r="L29" s="10">
        <v>781</v>
      </c>
      <c r="M29" s="10">
        <v>695</v>
      </c>
      <c r="N29" s="10">
        <v>774</v>
      </c>
      <c r="O29" s="10">
        <v>677</v>
      </c>
      <c r="P29" s="10">
        <v>738</v>
      </c>
      <c r="Q29" s="10">
        <v>825</v>
      </c>
      <c r="R29" s="10">
        <v>766</v>
      </c>
      <c r="S29" s="10">
        <v>815</v>
      </c>
      <c r="T29" s="10">
        <v>684</v>
      </c>
      <c r="U29" s="10">
        <v>721</v>
      </c>
      <c r="V29" s="10">
        <v>968</v>
      </c>
      <c r="W29" s="10">
        <v>648</v>
      </c>
      <c r="X29" s="10">
        <v>653</v>
      </c>
      <c r="Y29" s="10">
        <v>837</v>
      </c>
      <c r="Z29" s="10">
        <v>731</v>
      </c>
    </row>
    <row r="30" spans="1:26" ht="12.75" x14ac:dyDescent="0.2">
      <c r="A30" s="12" t="s">
        <v>28</v>
      </c>
      <c r="B30" s="10">
        <v>732</v>
      </c>
      <c r="C30" s="10">
        <v>739</v>
      </c>
      <c r="D30" s="10">
        <v>737</v>
      </c>
      <c r="E30" s="10">
        <v>693</v>
      </c>
      <c r="F30" s="10">
        <v>745</v>
      </c>
      <c r="G30" s="10">
        <v>828</v>
      </c>
      <c r="H30" s="10">
        <v>705</v>
      </c>
      <c r="I30" s="10">
        <v>792</v>
      </c>
      <c r="J30" s="10">
        <v>709</v>
      </c>
      <c r="K30" s="10">
        <v>761</v>
      </c>
      <c r="L30" s="10">
        <v>802</v>
      </c>
      <c r="M30" s="10">
        <v>729</v>
      </c>
      <c r="N30" s="10">
        <v>776</v>
      </c>
      <c r="O30" s="10">
        <v>676</v>
      </c>
      <c r="P30" s="10">
        <v>762</v>
      </c>
      <c r="Q30" s="10">
        <v>837</v>
      </c>
      <c r="R30" s="10">
        <v>788</v>
      </c>
      <c r="S30" s="10">
        <v>812</v>
      </c>
      <c r="T30" s="10">
        <v>697</v>
      </c>
      <c r="U30" s="10">
        <v>724</v>
      </c>
      <c r="V30" s="10">
        <v>933</v>
      </c>
      <c r="W30" s="10">
        <v>689</v>
      </c>
      <c r="X30" s="10">
        <v>680</v>
      </c>
      <c r="Y30" s="10">
        <v>893</v>
      </c>
      <c r="Z30" s="10">
        <v>739</v>
      </c>
    </row>
    <row r="31" spans="1:26" ht="12.75" x14ac:dyDescent="0.2">
      <c r="A31" s="12" t="s">
        <v>29</v>
      </c>
      <c r="B31" s="10">
        <v>697</v>
      </c>
      <c r="C31" s="10">
        <v>753</v>
      </c>
      <c r="D31" s="10">
        <v>746</v>
      </c>
      <c r="E31" s="10">
        <v>695</v>
      </c>
      <c r="F31" s="10">
        <v>756</v>
      </c>
      <c r="G31" s="10">
        <v>818</v>
      </c>
      <c r="H31" s="10">
        <v>708</v>
      </c>
      <c r="I31" s="10">
        <v>732</v>
      </c>
      <c r="J31" s="10">
        <v>732</v>
      </c>
      <c r="K31" s="10">
        <v>767</v>
      </c>
      <c r="L31" s="10">
        <v>807</v>
      </c>
      <c r="M31" s="10">
        <v>735</v>
      </c>
      <c r="N31" s="10">
        <v>787</v>
      </c>
      <c r="O31" s="10">
        <v>700</v>
      </c>
      <c r="P31" s="10">
        <v>788</v>
      </c>
      <c r="Q31" s="10">
        <v>835</v>
      </c>
      <c r="R31" s="10">
        <v>787</v>
      </c>
      <c r="S31" s="10">
        <v>820</v>
      </c>
      <c r="T31" s="10">
        <v>704</v>
      </c>
      <c r="U31" s="10">
        <v>742</v>
      </c>
      <c r="V31" s="10">
        <v>925</v>
      </c>
      <c r="W31" s="10">
        <v>701</v>
      </c>
      <c r="X31" s="10">
        <v>673</v>
      </c>
      <c r="Y31" s="10">
        <v>845</v>
      </c>
      <c r="Z31" s="10">
        <v>821</v>
      </c>
    </row>
    <row r="32" spans="1:26" ht="12.75" x14ac:dyDescent="0.2">
      <c r="A32" s="12" t="s">
        <v>33</v>
      </c>
      <c r="B32" s="10">
        <v>705</v>
      </c>
      <c r="C32" s="10">
        <v>745</v>
      </c>
      <c r="D32" s="10">
        <v>753</v>
      </c>
      <c r="E32" s="10">
        <v>692</v>
      </c>
      <c r="F32" s="10">
        <v>743</v>
      </c>
      <c r="G32" s="10">
        <v>830</v>
      </c>
      <c r="H32" s="10">
        <v>715</v>
      </c>
      <c r="I32" s="10">
        <v>680</v>
      </c>
      <c r="J32" s="10">
        <v>714</v>
      </c>
      <c r="K32" s="10">
        <v>772</v>
      </c>
      <c r="L32" s="10">
        <v>814</v>
      </c>
      <c r="M32" s="10">
        <v>727</v>
      </c>
      <c r="N32" s="10">
        <v>778</v>
      </c>
      <c r="O32" s="10">
        <v>702</v>
      </c>
      <c r="P32" s="10">
        <v>801</v>
      </c>
      <c r="Q32" s="10">
        <v>846</v>
      </c>
      <c r="R32" s="10">
        <v>806</v>
      </c>
      <c r="S32" s="10">
        <v>824</v>
      </c>
      <c r="T32" s="10">
        <v>729</v>
      </c>
      <c r="U32" s="10">
        <v>740</v>
      </c>
      <c r="V32" s="10">
        <v>947</v>
      </c>
      <c r="W32" s="10">
        <v>769</v>
      </c>
      <c r="X32" s="10">
        <v>704</v>
      </c>
      <c r="Y32" s="10">
        <v>854</v>
      </c>
      <c r="Z32" s="10">
        <v>765</v>
      </c>
    </row>
    <row r="33" spans="1:26" ht="12.75" x14ac:dyDescent="0.2">
      <c r="A33" s="12" t="s">
        <v>34</v>
      </c>
      <c r="B33" s="10">
        <v>704</v>
      </c>
      <c r="C33" s="10">
        <v>748</v>
      </c>
      <c r="D33" s="10">
        <v>745</v>
      </c>
      <c r="E33" s="10">
        <v>699</v>
      </c>
      <c r="F33" s="10">
        <v>751</v>
      </c>
      <c r="G33" s="10">
        <v>831</v>
      </c>
      <c r="H33" s="10">
        <v>712</v>
      </c>
      <c r="I33" s="10">
        <v>744</v>
      </c>
      <c r="J33" s="10">
        <v>733</v>
      </c>
      <c r="K33" s="10">
        <v>758</v>
      </c>
      <c r="L33" s="10">
        <v>813</v>
      </c>
      <c r="M33" s="10">
        <v>707</v>
      </c>
      <c r="N33" s="10">
        <v>777</v>
      </c>
      <c r="O33" s="10">
        <v>696</v>
      </c>
      <c r="P33" s="10">
        <v>808</v>
      </c>
      <c r="Q33" s="10">
        <v>843</v>
      </c>
      <c r="R33" s="10">
        <v>772</v>
      </c>
      <c r="S33" s="10">
        <v>827</v>
      </c>
      <c r="T33" s="10">
        <v>730</v>
      </c>
      <c r="U33" s="10">
        <v>736</v>
      </c>
      <c r="V33" s="10">
        <v>934</v>
      </c>
      <c r="W33" s="10">
        <v>714</v>
      </c>
      <c r="X33" s="10">
        <v>704</v>
      </c>
      <c r="Y33" s="10">
        <v>889</v>
      </c>
      <c r="Z33" s="10">
        <v>793</v>
      </c>
    </row>
    <row r="34" spans="1:26" ht="12.75" x14ac:dyDescent="0.2">
      <c r="A34" s="12" t="s">
        <v>30</v>
      </c>
      <c r="B34" s="10">
        <v>692</v>
      </c>
      <c r="C34" s="10">
        <v>754</v>
      </c>
      <c r="D34" s="10">
        <v>751</v>
      </c>
      <c r="E34" s="10">
        <v>693</v>
      </c>
      <c r="F34" s="10">
        <v>760</v>
      </c>
      <c r="G34" s="10">
        <v>824</v>
      </c>
      <c r="H34" s="10">
        <v>715</v>
      </c>
      <c r="I34" s="10">
        <v>721</v>
      </c>
      <c r="J34" s="10">
        <v>738</v>
      </c>
      <c r="K34" s="10">
        <v>747</v>
      </c>
      <c r="L34" s="10">
        <v>827</v>
      </c>
      <c r="M34" s="10">
        <v>737</v>
      </c>
      <c r="N34" s="10">
        <v>786</v>
      </c>
      <c r="O34" s="10">
        <v>699</v>
      </c>
      <c r="P34" s="10">
        <v>826</v>
      </c>
      <c r="Q34" s="10">
        <v>840</v>
      </c>
      <c r="R34" s="10">
        <v>760</v>
      </c>
      <c r="S34" s="10">
        <v>823</v>
      </c>
      <c r="T34" s="10">
        <v>734</v>
      </c>
      <c r="U34" s="10">
        <v>738</v>
      </c>
      <c r="V34" s="10">
        <v>970</v>
      </c>
      <c r="W34" s="10">
        <v>714</v>
      </c>
      <c r="X34" s="10">
        <v>709</v>
      </c>
      <c r="Y34" s="10">
        <v>881</v>
      </c>
      <c r="Z34" s="10">
        <v>762</v>
      </c>
    </row>
    <row r="35" spans="1:26" ht="12.75" x14ac:dyDescent="0.2">
      <c r="A35" s="12" t="s">
        <v>24</v>
      </c>
      <c r="B35" s="10">
        <v>699</v>
      </c>
      <c r="C35" s="10">
        <v>757</v>
      </c>
      <c r="D35" s="10">
        <v>748</v>
      </c>
      <c r="E35" s="10">
        <v>651</v>
      </c>
      <c r="F35" s="10">
        <v>773</v>
      </c>
      <c r="G35" s="10">
        <v>825</v>
      </c>
      <c r="H35" s="10">
        <v>729</v>
      </c>
      <c r="I35" s="10">
        <v>734</v>
      </c>
      <c r="J35" s="10">
        <v>723</v>
      </c>
      <c r="K35" s="10">
        <v>746</v>
      </c>
      <c r="L35" s="10">
        <v>811</v>
      </c>
      <c r="M35" s="10">
        <v>728</v>
      </c>
      <c r="N35" s="10">
        <v>782</v>
      </c>
      <c r="O35" s="10">
        <v>699</v>
      </c>
      <c r="P35" s="10">
        <v>799</v>
      </c>
      <c r="Q35" s="10">
        <v>831</v>
      </c>
      <c r="R35" s="10">
        <v>770</v>
      </c>
      <c r="S35" s="10">
        <v>830</v>
      </c>
      <c r="T35" s="10">
        <v>731</v>
      </c>
      <c r="U35" s="10">
        <v>730</v>
      </c>
      <c r="V35" s="10">
        <v>977</v>
      </c>
      <c r="W35" s="10">
        <v>721</v>
      </c>
      <c r="X35" s="10">
        <v>711</v>
      </c>
      <c r="Y35" s="10">
        <v>902</v>
      </c>
      <c r="Z35" s="10">
        <v>747</v>
      </c>
    </row>
    <row r="36" spans="1:26" ht="12.75" x14ac:dyDescent="0.2">
      <c r="A36" s="12" t="s">
        <v>38</v>
      </c>
      <c r="B36" s="10">
        <v>688</v>
      </c>
      <c r="C36" s="10">
        <v>758</v>
      </c>
      <c r="D36" s="10">
        <v>746</v>
      </c>
      <c r="E36" s="10">
        <v>657</v>
      </c>
      <c r="F36" s="10">
        <v>770</v>
      </c>
      <c r="G36" s="10">
        <v>824</v>
      </c>
      <c r="H36" s="10">
        <v>716</v>
      </c>
      <c r="I36" s="10">
        <v>729</v>
      </c>
      <c r="J36" s="10">
        <v>724</v>
      </c>
      <c r="K36" s="10">
        <v>746</v>
      </c>
      <c r="L36" s="10">
        <v>810</v>
      </c>
      <c r="M36" s="10">
        <v>737</v>
      </c>
      <c r="N36" s="10">
        <v>793</v>
      </c>
      <c r="O36" s="10">
        <v>668</v>
      </c>
      <c r="P36" s="10">
        <v>795</v>
      </c>
      <c r="Q36" s="10">
        <v>841</v>
      </c>
      <c r="R36" s="10">
        <v>770</v>
      </c>
      <c r="S36" s="10">
        <v>836</v>
      </c>
      <c r="T36" s="10">
        <v>726</v>
      </c>
      <c r="U36" s="10">
        <v>724</v>
      </c>
      <c r="V36" s="10">
        <v>975</v>
      </c>
      <c r="W36" s="10">
        <v>680</v>
      </c>
      <c r="X36" s="10">
        <v>712</v>
      </c>
      <c r="Y36" s="10">
        <v>897</v>
      </c>
      <c r="Z36" s="10">
        <v>762</v>
      </c>
    </row>
    <row r="37" spans="1:26" ht="12.75" x14ac:dyDescent="0.2">
      <c r="A37" s="12" t="s">
        <v>25</v>
      </c>
      <c r="B37" s="10">
        <v>696</v>
      </c>
      <c r="C37" s="10">
        <v>757</v>
      </c>
      <c r="D37" s="10">
        <v>752</v>
      </c>
      <c r="E37" s="10">
        <v>663</v>
      </c>
      <c r="F37" s="10">
        <v>780</v>
      </c>
      <c r="G37" s="10">
        <v>831</v>
      </c>
      <c r="H37" s="10">
        <v>716</v>
      </c>
      <c r="I37" s="10">
        <v>726</v>
      </c>
      <c r="J37" s="10">
        <v>721</v>
      </c>
      <c r="K37" s="10">
        <v>760</v>
      </c>
      <c r="L37" s="10">
        <v>822</v>
      </c>
      <c r="M37" s="10">
        <v>748</v>
      </c>
      <c r="N37" s="10">
        <v>792</v>
      </c>
      <c r="O37" s="10">
        <v>686</v>
      </c>
      <c r="P37" s="10">
        <v>765</v>
      </c>
      <c r="Q37" s="10">
        <v>839</v>
      </c>
      <c r="R37" s="10">
        <v>777</v>
      </c>
      <c r="S37" s="10">
        <v>840</v>
      </c>
      <c r="T37" s="10">
        <v>729</v>
      </c>
      <c r="U37" s="10">
        <v>719</v>
      </c>
      <c r="V37" s="10">
        <v>978</v>
      </c>
      <c r="W37" s="10">
        <v>681</v>
      </c>
      <c r="X37" s="10">
        <v>688</v>
      </c>
      <c r="Y37" s="10">
        <v>933</v>
      </c>
      <c r="Z37" s="10">
        <v>759</v>
      </c>
    </row>
    <row r="38" spans="1:26" ht="12.75" x14ac:dyDescent="0.2">
      <c r="A38" s="12" t="s">
        <v>26</v>
      </c>
      <c r="B38" s="16">
        <v>696</v>
      </c>
      <c r="C38" s="16">
        <v>757</v>
      </c>
      <c r="D38" s="16">
        <v>758</v>
      </c>
      <c r="E38" s="16">
        <v>667</v>
      </c>
      <c r="F38" s="16">
        <v>785</v>
      </c>
      <c r="G38" s="16">
        <v>854</v>
      </c>
      <c r="H38" s="16">
        <v>707</v>
      </c>
      <c r="I38" s="16">
        <v>756</v>
      </c>
      <c r="J38" s="16">
        <v>741</v>
      </c>
      <c r="K38" s="16">
        <v>771</v>
      </c>
      <c r="L38" s="16">
        <v>826</v>
      </c>
      <c r="M38" s="15">
        <v>754</v>
      </c>
      <c r="N38" s="14">
        <v>776</v>
      </c>
      <c r="O38" s="14">
        <v>696</v>
      </c>
      <c r="P38" s="14">
        <v>771</v>
      </c>
      <c r="Q38" s="14">
        <v>844</v>
      </c>
      <c r="R38" s="14">
        <v>820</v>
      </c>
      <c r="S38" s="14">
        <v>851</v>
      </c>
      <c r="T38" s="14">
        <v>742</v>
      </c>
      <c r="U38" s="14">
        <v>720</v>
      </c>
      <c r="V38" s="14">
        <v>983</v>
      </c>
      <c r="W38" s="14">
        <v>703</v>
      </c>
      <c r="X38" s="14">
        <v>709</v>
      </c>
      <c r="Y38" s="14">
        <v>934</v>
      </c>
      <c r="Z38" s="15">
        <v>810</v>
      </c>
    </row>
    <row r="39" spans="1:26" ht="12.75" x14ac:dyDescent="0.2">
      <c r="A39" s="12" t="s">
        <v>48</v>
      </c>
      <c r="B39" s="19">
        <f>B11/B10*100</f>
        <v>116.02023608768972</v>
      </c>
      <c r="C39" s="19">
        <f t="shared" ref="C39:Z39" si="0">C11/C10*100</f>
        <v>108.40579710144928</v>
      </c>
      <c r="D39" s="19">
        <f t="shared" si="0"/>
        <v>109.60118168389957</v>
      </c>
      <c r="E39" s="19">
        <f t="shared" si="0"/>
        <v>110.44045676998368</v>
      </c>
      <c r="F39" s="19">
        <f t="shared" si="0"/>
        <v>109.9125364431487</v>
      </c>
      <c r="G39" s="19">
        <f t="shared" si="0"/>
        <v>113.98601398601397</v>
      </c>
      <c r="H39" s="19">
        <f t="shared" si="0"/>
        <v>109.64230171073095</v>
      </c>
      <c r="I39" s="19">
        <f t="shared" si="0"/>
        <v>119.37086092715232</v>
      </c>
      <c r="J39" s="19">
        <f t="shared" si="0"/>
        <v>111.45510835913312</v>
      </c>
      <c r="K39" s="19">
        <f t="shared" si="0"/>
        <v>111.09467455621302</v>
      </c>
      <c r="L39" s="19">
        <f t="shared" si="0"/>
        <v>110.39671682626539</v>
      </c>
      <c r="M39" s="19">
        <f t="shared" si="0"/>
        <v>110.83969465648855</v>
      </c>
      <c r="N39" s="19">
        <f t="shared" si="0"/>
        <v>112.26551226551227</v>
      </c>
      <c r="O39" s="19">
        <f t="shared" si="0"/>
        <v>114.80865224625624</v>
      </c>
      <c r="P39" s="19">
        <f t="shared" si="0"/>
        <v>115.92261904761905</v>
      </c>
      <c r="Q39" s="19">
        <f t="shared" si="0"/>
        <v>114.44291609353508</v>
      </c>
      <c r="R39" s="19">
        <f t="shared" si="0"/>
        <v>117.49622926093515</v>
      </c>
      <c r="S39" s="19">
        <f t="shared" si="0"/>
        <v>117.56756756756756</v>
      </c>
      <c r="T39" s="19">
        <f t="shared" si="0"/>
        <v>112.24489795918366</v>
      </c>
      <c r="U39" s="19">
        <f t="shared" si="0"/>
        <v>113.28125</v>
      </c>
      <c r="V39" s="19">
        <f t="shared" si="0"/>
        <v>110.25345622119815</v>
      </c>
      <c r="W39" s="19">
        <f t="shared" si="0"/>
        <v>111.43317230273753</v>
      </c>
      <c r="X39" s="19">
        <f t="shared" si="0"/>
        <v>113.01482701812191</v>
      </c>
      <c r="Y39" s="20"/>
      <c r="Z39" s="19">
        <f t="shared" si="0"/>
        <v>114.3928035982009</v>
      </c>
    </row>
    <row r="43" spans="1:26" ht="12" customHeight="1" x14ac:dyDescent="0.2"/>
  </sheetData>
  <mergeCells count="29"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2024-01-31T09:39:11Z</dcterms:modified>
</cp:coreProperties>
</file>